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陈苑</author>
  </authors>
  <commentList>
    <comment ref="G14" authorId="0">
      <text>
        <r>
          <rPr>
            <b/>
            <sz val="9"/>
            <rFont val="宋体"/>
            <family val="0"/>
          </rPr>
          <t>铭牌上无商标，按品牌名称填写</t>
        </r>
      </text>
    </comment>
  </commentList>
</comments>
</file>

<file path=xl/sharedStrings.xml><?xml version="1.0" encoding="utf-8"?>
<sst xmlns="http://schemas.openxmlformats.org/spreadsheetml/2006/main" count="641" uniqueCount="270">
  <si>
    <t>序
号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</si>
  <si>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</si>
  <si>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</si>
  <si>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</si>
  <si>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</si>
  <si>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</si>
  <si>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</si>
  <si>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苯基苯并咪唑磺酸
(％)</t>
  </si>
  <si>
    <t>二苯酮-4和二苯酮-5
(％)</t>
  </si>
  <si>
    <t>对氨基苯甲酸
(％)</t>
  </si>
  <si>
    <t>二苯酮-3
(％)</t>
  </si>
  <si>
    <t>p-甲氧基肉桂酸异戊酯
(％)</t>
  </si>
  <si>
    <t>4-甲基苄亚基樟脑
(％)</t>
  </si>
  <si>
    <t>PABA乙基己酯
(％)</t>
  </si>
  <si>
    <t>丁基甲氧基二苯酰基甲烷
(％)</t>
  </si>
  <si>
    <t>奥克立林
(％)</t>
  </si>
  <si>
    <t>甲氧基肉桂酸乙基己酯
(％)</t>
  </si>
  <si>
    <t>水杨酸乙基己酯
(％)</t>
  </si>
  <si>
    <t>胡莫柳酯
(％)</t>
  </si>
  <si>
    <t>乙基己基三嗪酮
(％)</t>
  </si>
  <si>
    <t>亚甲基双-苯并三唑基四甲基丁基酚
(％)</t>
  </si>
  <si>
    <t>双-乙基己氧苯酚甲氧苯基三嗪
(％)</t>
  </si>
  <si>
    <t>ZnO
(％)</t>
  </si>
  <si>
    <r>
      <t>TiO</t>
    </r>
    <r>
      <rPr>
        <vertAlign val="subscript"/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
(％)</t>
    </r>
  </si>
  <si>
    <t>铅（Pb）
(mg/kg)</t>
  </si>
  <si>
    <t>砷（As）
(mg/kg)</t>
  </si>
  <si>
    <t>汞（Hg）
(mg/kg)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</si>
  <si>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</si>
  <si>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</si>
  <si>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</si>
  <si>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</si>
  <si>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</si>
  <si>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</si>
  <si>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</si>
  <si>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</si>
  <si>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</si>
  <si>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</si>
  <si>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</si>
  <si>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</si>
  <si>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</si>
  <si>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</si>
  <si>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</si>
  <si>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</si>
  <si>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</si>
  <si>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</si>
  <si>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</si>
  <si>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</si>
  <si>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HL-1604</t>
  </si>
  <si>
    <t>LTS-980-02-61</t>
  </si>
  <si>
    <t>WT1103 </t>
  </si>
  <si>
    <t>LA-H658</t>
  </si>
  <si>
    <t>GB7000.1-2015</t>
  </si>
  <si>
    <t>GB7000.1-2007</t>
  </si>
  <si>
    <t>生产日期
/批号/限期使用日期</t>
  </si>
  <si>
    <t>不作判定</t>
  </si>
  <si>
    <t>GB7000.1-2007</t>
  </si>
  <si>
    <t>可移式LED灯具</t>
  </si>
  <si>
    <t>广东省天河城百货有限公司</t>
  </si>
  <si>
    <t>广州市天河区天河路208号</t>
  </si>
  <si>
    <t>中山市光明电器有限公司</t>
  </si>
  <si>
    <t>冠雅</t>
  </si>
  <si>
    <t>不作判定</t>
  </si>
  <si>
    <t>GB7000.1-2007</t>
  </si>
  <si>
    <t>可移式灯具</t>
  </si>
  <si>
    <t>广州市百安居装饰建材有限公司天河分店</t>
  </si>
  <si>
    <t>广州市天河区黄埔大道中351号</t>
  </si>
  <si>
    <t>松下电气机器（北京）有限公司</t>
  </si>
  <si>
    <t>北京市北京经济技术开发区同济北路1号</t>
  </si>
  <si>
    <t>Panasonic</t>
  </si>
  <si>
    <t>中山市古镇镇海洲东岸北路275号A栋</t>
  </si>
  <si>
    <t>OPPLE</t>
  </si>
  <si>
    <t>MT-HY03T-70</t>
  </si>
  <si>
    <t>法兰克福LED台灯（单臂）</t>
  </si>
  <si>
    <t>欧司朗（中国）照明有限公司</t>
  </si>
  <si>
    <t>广东省佛山市工业北路1号</t>
  </si>
  <si>
    <t>欧司朗</t>
  </si>
  <si>
    <t>LED FrankfurtⅡ Singles Arm SL</t>
  </si>
  <si>
    <t>LED台灯</t>
  </si>
  <si>
    <t>江门市东联网络科技有限公司</t>
  </si>
  <si>
    <t>江门市江海区外海彩虹路23号</t>
  </si>
  <si>
    <t>江门市雷邦灯饰有限公司</t>
  </si>
  <si>
    <t>江门市高新区彩虹路23号</t>
  </si>
  <si>
    <t>东联</t>
  </si>
  <si>
    <t>T20</t>
  </si>
  <si>
    <t>无</t>
  </si>
  <si>
    <t>米家台灯</t>
  </si>
  <si>
    <t>小米科技有限责任公司</t>
  </si>
  <si>
    <t>北京市海淀区清河区清河中街68号华润五彩购物中心二期13层</t>
  </si>
  <si>
    <t>青岛亿联客信息技术有限公司</t>
  </si>
  <si>
    <t>MiJia</t>
  </si>
  <si>
    <t>MJTD01YL</t>
  </si>
  <si>
    <t>2017/5</t>
  </si>
  <si>
    <t>广州柏曼品牌管理有限公司</t>
  </si>
  <si>
    <t>广州市萝岗区科学城玉树工业园K栋</t>
  </si>
  <si>
    <t>广州市经济技术开发区玉树工业园敬业三街12号K栋首层</t>
  </si>
  <si>
    <t>开林LED台灯</t>
  </si>
  <si>
    <t>南京泳迈商贸有限公司</t>
  </si>
  <si>
    <t>南京市建邺区江东南路63号科德家园1幢1406室</t>
  </si>
  <si>
    <t>HH-LT0607</t>
  </si>
  <si>
    <t>美家系列LED台灯</t>
  </si>
  <si>
    <t>佛山电器照明股份有限公司高明分公司</t>
  </si>
  <si>
    <t>佛山市高明区沧江工业园荷城街道</t>
  </si>
  <si>
    <t>佛山电器照明股份有限公司</t>
  </si>
  <si>
    <t>广东省佛山市汾江北路64号</t>
  </si>
  <si>
    <t>FSL</t>
  </si>
  <si>
    <t>DST866</t>
  </si>
  <si>
    <t>可移动式LED灯具</t>
  </si>
  <si>
    <t>深圳市康视佳网络科技发展有限公司</t>
  </si>
  <si>
    <t>深圳市龙岗区平湖街道华南城2号交易广场5楼A区508</t>
  </si>
  <si>
    <t>永曜电机（深圳）有限公司</t>
  </si>
  <si>
    <t>深圳市平湖宝来工业区</t>
  </si>
  <si>
    <t>DR+LITE（爱德华医生）</t>
  </si>
  <si>
    <t>北京京东世纪贸易有限公司</t>
  </si>
  <si>
    <t>北京市北京经济开发区科创十一街18号C座2层201室</t>
  </si>
  <si>
    <t>江西美的贵雅照明有限公司</t>
  </si>
  <si>
    <t>江西省贵溪市工业园1号</t>
  </si>
  <si>
    <t>Midea</t>
  </si>
  <si>
    <t>MTD4.8-M/K-01</t>
  </si>
  <si>
    <t>161225B07</t>
  </si>
  <si>
    <t>广东三雄极光照明股份有限公司</t>
  </si>
  <si>
    <t>广东省广州市番禺区石壁街韦涌工业区132号</t>
  </si>
  <si>
    <t>三雄.极光</t>
  </si>
  <si>
    <t>PAK420060</t>
  </si>
  <si>
    <t>可移式灯具（睛巧屏幕护眼灯）</t>
  </si>
  <si>
    <t>亚马逊卓越有限公司</t>
  </si>
  <si>
    <t>北京市朝阳区东四环中路56号楼第10层06-09单元</t>
  </si>
  <si>
    <t>佳世达科技股份有限公司</t>
  </si>
  <si>
    <t>台湾省桃园县龟山乡山莺路157号</t>
  </si>
  <si>
    <t>BenQ</t>
  </si>
  <si>
    <t>AR15-D</t>
  </si>
  <si>
    <t>义乌市巨久电子商务有限公司</t>
  </si>
  <si>
    <t>浙江省义乌市北苑街道拥军二区9幢一单元501室</t>
  </si>
  <si>
    <t>宁波良亮电器有限公司</t>
  </si>
  <si>
    <t>宁波市镇海区镇骆西路989号</t>
  </si>
  <si>
    <t>良亮</t>
  </si>
  <si>
    <t>2017/5（附图）</t>
  </si>
  <si>
    <t>厦门视贝科技有限公司</t>
  </si>
  <si>
    <t>福建厦门翔安区厦门火炬高薪区（翔安）产业区翔岳路31号南楼</t>
  </si>
  <si>
    <t>seebest</t>
  </si>
  <si>
    <t>2015100361512</t>
  </si>
  <si>
    <t>LED灯具</t>
  </si>
  <si>
    <t>惠州雷士光电科技有限公司</t>
  </si>
  <si>
    <t>广东雷州市惠城区汝湖镇东亚村委会石桥头</t>
  </si>
  <si>
    <t>芜湖雷士照明电子商务有限公司</t>
  </si>
  <si>
    <t>芜湖经济技术开发区东区纬二次路11号D-2#楼01</t>
  </si>
  <si>
    <t>nvc雷士</t>
  </si>
  <si>
    <t>EDT9010/3</t>
  </si>
  <si>
    <t>LED可移式灯具</t>
  </si>
  <si>
    <t>深圳市康康网络技术有限公司</t>
  </si>
  <si>
    <t>深圳市南山区科技园南区方大大厦602</t>
  </si>
  <si>
    <t>腾讯儿童</t>
  </si>
  <si>
    <t>K8</t>
  </si>
  <si>
    <t>可移式LED台灯</t>
  </si>
  <si>
    <t>中山市天鹊电子商务有限公司</t>
  </si>
  <si>
    <t>中山市小榄镇民安南路136号阳光美加商业楼（今鹿大厦）401卡之二</t>
  </si>
  <si>
    <t>中山市光阳电器有限公司</t>
  </si>
  <si>
    <t>广东省中山市小榄镇创益路7号</t>
  </si>
  <si>
    <t>冠雅</t>
  </si>
  <si>
    <t>GB7000.1-2015</t>
  </si>
  <si>
    <t>光源角度可调性</t>
  </si>
  <si>
    <t>总判定</t>
  </si>
  <si>
    <t xml:space="preserve"> 备注（执行标准）</t>
  </si>
  <si>
    <t>结果</t>
  </si>
  <si>
    <t>结果值</t>
  </si>
  <si>
    <t>LED可移式灯具</t>
  </si>
  <si>
    <t>广东省天河城百货有限公司</t>
  </si>
  <si>
    <t>广州市天河区天河路208号</t>
  </si>
  <si>
    <t>飞利浦照明（中国）投资有限公司</t>
  </si>
  <si>
    <t>中国上海市闵行区田林路888弄9号楼</t>
  </si>
  <si>
    <t>PHILIPS</t>
  </si>
  <si>
    <t>不作判定</t>
  </si>
  <si>
    <t>GB7000.1-2015</t>
  </si>
  <si>
    <t>孩视宝LED台灯</t>
  </si>
  <si>
    <t>永胜（东莞）电子有限公司</t>
  </si>
  <si>
    <t>广东省东莞市塘厦镇桥陇沙布工业区45、46号</t>
  </si>
  <si>
    <t>孩视宝</t>
  </si>
  <si>
    <t>VL225</t>
  </si>
  <si>
    <t>LA-K228</t>
  </si>
  <si>
    <t>SQ-LD220-W72</t>
  </si>
  <si>
    <t>104441904
161229（生产日期）</t>
  </si>
  <si>
    <t>OPPLE
欧普照明</t>
  </si>
  <si>
    <t>MT-HY03T-32</t>
  </si>
  <si>
    <t>上海洁逸明科技有限公司</t>
  </si>
  <si>
    <t>飞利浦照明（中国）投资有限公司</t>
  </si>
  <si>
    <t>上海市闵行区田林路888弄9号楼</t>
  </si>
  <si>
    <t>PHILIPS</t>
  </si>
  <si>
    <t>广州市开林照明有限公司</t>
  </si>
  <si>
    <t>广州市荔湾区龙津中路526号1607房</t>
  </si>
  <si>
    <t>广东省佛山市南海区狮山科技工业园A区</t>
  </si>
  <si>
    <t>开林</t>
  </si>
  <si>
    <r>
      <t>B</t>
    </r>
    <r>
      <rPr>
        <sz val="9"/>
        <rFont val="宋体"/>
        <family val="0"/>
      </rPr>
      <t>TK8170401994</t>
    </r>
  </si>
  <si>
    <t>上海浦三路1515号2号楼220室</t>
  </si>
  <si>
    <t>青岛市崂山区科苑（国家工业园）一路1号青岛国际创新园B座10层B4</t>
  </si>
  <si>
    <t xml:space="preserve">
1标记
</t>
  </si>
  <si>
    <t>2结构（安全）</t>
  </si>
  <si>
    <t>3防触电保护</t>
  </si>
  <si>
    <r>
      <rPr>
        <sz val="9"/>
        <rFont val="宋体"/>
        <family val="0"/>
      </rPr>
      <t>4防潮、</t>
    </r>
    <r>
      <rPr>
        <sz val="9"/>
        <color indexed="8"/>
        <rFont val="宋体"/>
        <family val="0"/>
      </rPr>
      <t>绝缘电阻和电气强度</t>
    </r>
  </si>
  <si>
    <t>5耐火、耐热</t>
  </si>
  <si>
    <t>6骚扰电压</t>
  </si>
  <si>
    <t>7辐射电磁骚扰（30MHz～300MHz）</t>
  </si>
  <si>
    <t>8谐波电流限值</t>
  </si>
  <si>
    <t>1光度学要求（300mm照度及照度均匀度）</t>
  </si>
  <si>
    <r>
      <t>1</t>
    </r>
    <r>
      <rPr>
        <sz val="9"/>
        <color indexed="8"/>
        <rFont val="宋体"/>
        <family val="0"/>
      </rPr>
      <t>光度学要求（500mm照度及照度均匀度）</t>
    </r>
  </si>
  <si>
    <t>2 显色指数</t>
  </si>
  <si>
    <t>3频闪</t>
  </si>
  <si>
    <t>4光源舒适性（是否刺眼）</t>
  </si>
  <si>
    <t>5结构（视网膜蓝光危害）</t>
  </si>
  <si>
    <t>样品名称</t>
  </si>
  <si>
    <t>广东省中山市小榄镇创益路7号</t>
  </si>
  <si>
    <t>松下电气机器（北京）有限公司</t>
  </si>
  <si>
    <t>欧普照明电器（中山）有限公司</t>
  </si>
  <si>
    <t>北京市北京经济技术开发区同济北路1号</t>
  </si>
  <si>
    <t>中山市古镇镇海洲东岸北路275号A栋</t>
  </si>
  <si>
    <t>Paulmann德国柏曼</t>
  </si>
  <si>
    <t>符合</t>
  </si>
  <si>
    <t xml:space="preserve">min：327.65lx 比值：2.95                </t>
  </si>
  <si>
    <t>min：103.88lx 比值：3.32</t>
  </si>
  <si>
    <t>≥80，R9＞0</t>
  </si>
  <si>
    <t>A</t>
  </si>
  <si>
    <t>RG0</t>
  </si>
  <si>
    <t>≥90°</t>
  </si>
  <si>
    <t>不符合</t>
  </si>
  <si>
    <t xml:space="preserve">min：406.08lx 比值：2.34 </t>
  </si>
  <si>
    <t>min：157.80lx 比值：2.61</t>
  </si>
  <si>
    <t>≥90，R9＞0</t>
  </si>
  <si>
    <t xml:space="preserve">min：453.97lx 比值：2.35 </t>
  </si>
  <si>
    <t>min：169.93lx 比值：2.77</t>
  </si>
  <si>
    <t xml:space="preserve">min：428.05lx 比值：2.12 </t>
  </si>
  <si>
    <t>min：151.08lx 比值：2.87</t>
  </si>
  <si>
    <t>B</t>
  </si>
  <si>
    <t>RG1</t>
  </si>
  <si>
    <t xml:space="preserve">min：185.49lx 比值：5.27 </t>
  </si>
  <si>
    <t>min：45.33 lx 比值：4.36</t>
  </si>
  <si>
    <t xml:space="preserve">min：151.75lx 比值：3.96 </t>
  </si>
  <si>
    <t>min：44.72 lx 比值：3.93</t>
  </si>
  <si>
    <t xml:space="preserve">min：323.05lx 比值：2.84 </t>
  </si>
  <si>
    <t>min：112.55lx 比值：3.32</t>
  </si>
  <si>
    <t xml:space="preserve">min：331.94lx 比值：2.36 </t>
  </si>
  <si>
    <t>min：151.23lx 比值：2.34</t>
  </si>
  <si>
    <t xml:space="preserve">min：278.25lx 比值：2.51 </t>
  </si>
  <si>
    <t xml:space="preserve">min：98.65 lx 比值：3.08  </t>
  </si>
  <si>
    <t xml:space="preserve">min：636.79lx 比值：2.87 </t>
  </si>
  <si>
    <t>min：257.73lx 比值：2.92</t>
  </si>
  <si>
    <t xml:space="preserve">min：371.16lx 比值：2.06 </t>
  </si>
  <si>
    <t>min：174.44lx 比值：2.67</t>
  </si>
  <si>
    <t xml:space="preserve">min：426.50lx 比值：2.67 </t>
  </si>
  <si>
    <t>min：151.22lx 比值：2.98</t>
  </si>
  <si>
    <t xml:space="preserve">min：316.11lx 比值：2.14 </t>
  </si>
  <si>
    <t>min：152.13lx 比值：2.24</t>
  </si>
  <si>
    <t xml:space="preserve">min：293.34lx 比值：4.15 </t>
  </si>
  <si>
    <t>min：47.86 lx 比值：8.27</t>
  </si>
  <si>
    <t xml:space="preserve">min：284.60lx 比值：2.23 </t>
  </si>
  <si>
    <t>min：110.87lx 比值：2.86</t>
  </si>
  <si>
    <t xml:space="preserve">min：283.84lx 比值：2.85 </t>
  </si>
  <si>
    <t>min：89.76 lx 比值：3.33</t>
  </si>
  <si>
    <t xml:space="preserve">min：251.26lx 比值：2.92 </t>
  </si>
  <si>
    <t>min：77.18 lx 比值：3.14</t>
  </si>
  <si>
    <t xml:space="preserve">min：977.63lx 比值：2.67 </t>
  </si>
  <si>
    <t>min：277.61lx 比值：4.04</t>
  </si>
  <si>
    <t xml:space="preserve">min：424.42lx 比值：2.82 </t>
  </si>
  <si>
    <t>min：157.58lx 比值：2.82</t>
  </si>
  <si>
    <t xml:space="preserve">min：453.13lx 比值：5.43 </t>
  </si>
  <si>
    <t>min：94.26 lx 比值：7.49</t>
  </si>
  <si>
    <t xml:space="preserve">min：298.08lx 比值：2.80 </t>
  </si>
  <si>
    <t>min：102.41lx 比值：3.16</t>
  </si>
  <si>
    <t xml:space="preserve">min：378.01lx 比值：2.33 </t>
  </si>
  <si>
    <t>min：151.22lx 比值：2.71</t>
  </si>
  <si>
    <t xml:space="preserve">min：559.10lx 比值：2.88 </t>
  </si>
  <si>
    <t>min：217.17lx 比值：2.76</t>
  </si>
  <si>
    <t>护眼灯比较试验结果汇总表（详表）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</si>
</sst>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name val="楷体_GB2312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vertAlign val="subscript"/>
      <sz val="12"/>
      <color indexed="8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8" fillId="19" borderId="9" xfId="0" applyFont="1" applyFill="1" applyBorder="1" applyAlignment="1">
      <alignment vertical="center" wrapText="1"/>
    </xf>
    <xf numFmtId="0" fontId="29" fillId="19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4" fontId="30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14" fontId="30" fillId="0" borderId="9" xfId="40" applyNumberFormat="1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28" fillId="19" borderId="10" xfId="0" applyFont="1" applyFill="1" applyBorder="1" applyAlignment="1">
      <alignment horizontal="center" vertical="center" wrapText="1"/>
    </xf>
    <xf numFmtId="0" fontId="31" fillId="19" borderId="10" xfId="0" applyFont="1" applyFill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3</xdr:row>
      <xdr:rowOff>85725</xdr:rowOff>
    </xdr:from>
    <xdr:to>
      <xdr:col>8</xdr:col>
      <xdr:colOff>1628775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628775"/>
          <a:ext cx="15906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21</xdr:row>
      <xdr:rowOff>28575</xdr:rowOff>
    </xdr:from>
    <xdr:to>
      <xdr:col>8</xdr:col>
      <xdr:colOff>542925</xdr:colOff>
      <xdr:row>21</xdr:row>
      <xdr:rowOff>342900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8191500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12</xdr:row>
      <xdr:rowOff>28575</xdr:rowOff>
    </xdr:from>
    <xdr:to>
      <xdr:col>8</xdr:col>
      <xdr:colOff>2047875</xdr:colOff>
      <xdr:row>12</xdr:row>
      <xdr:rowOff>314325</xdr:rowOff>
    </xdr:to>
    <xdr:pic>
      <xdr:nvPicPr>
        <xdr:cNvPr id="3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82275" y="4810125"/>
          <a:ext cx="20193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zoomScale="120" zoomScaleNormal="120"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9.00390625" defaultRowHeight="14.25"/>
  <cols>
    <col min="1" max="1" width="4.50390625" style="3" customWidth="1"/>
    <col min="2" max="2" width="21.125" style="3" customWidth="1"/>
    <col min="3" max="3" width="14.625" style="3" customWidth="1"/>
    <col min="4" max="4" width="27.75390625" style="3" customWidth="1"/>
    <col min="5" max="5" width="19.375" style="3" customWidth="1"/>
    <col min="6" max="6" width="23.125" style="3" customWidth="1"/>
    <col min="7" max="7" width="11.375" style="3" customWidth="1"/>
    <col min="8" max="8" width="16.625" style="3" customWidth="1"/>
    <col min="9" max="9" width="28.00390625" style="3" customWidth="1"/>
    <col min="10" max="10" width="7.125" style="3" customWidth="1"/>
    <col min="11" max="11" width="10.25390625" style="3" customWidth="1"/>
    <col min="12" max="12" width="9.375" style="3" customWidth="1"/>
    <col min="13" max="13" width="12.875" style="3" customWidth="1"/>
    <col min="14" max="14" width="10.375" style="3" customWidth="1"/>
    <col min="15" max="15" width="9.25390625" style="3" customWidth="1"/>
    <col min="16" max="16" width="13.375" style="3" customWidth="1"/>
    <col min="17" max="18" width="11.50390625" style="3" customWidth="1"/>
    <col min="19" max="19" width="13.125" style="3" customWidth="1"/>
    <col min="20" max="20" width="11.375" style="3" customWidth="1"/>
    <col min="21" max="21" width="8.125" style="3" customWidth="1"/>
    <col min="22" max="22" width="12.375" style="3" customWidth="1"/>
    <col min="23" max="23" width="9.75390625" style="3" customWidth="1"/>
    <col min="24" max="24" width="8.875" style="3" customWidth="1"/>
    <col min="25" max="25" width="6.875" style="3" bestFit="1" customWidth="1"/>
    <col min="26" max="26" width="13.50390625" style="3" customWidth="1"/>
    <col min="27" max="27" width="6.875" style="3" bestFit="1" customWidth="1"/>
    <col min="28" max="28" width="6.875" style="3" customWidth="1"/>
    <col min="29" max="29" width="6.875" style="3" bestFit="1" customWidth="1"/>
    <col min="30" max="30" width="7.375" style="3" customWidth="1"/>
    <col min="31" max="31" width="6.875" style="3" bestFit="1" customWidth="1"/>
    <col min="32" max="32" width="6.875" style="3" customWidth="1"/>
    <col min="33" max="49" width="6.875" style="3" bestFit="1" customWidth="1"/>
    <col min="50" max="50" width="13.00390625" style="3" bestFit="1" customWidth="1"/>
    <col min="51" max="51" width="7.125" style="4" bestFit="1" customWidth="1"/>
    <col min="52" max="52" width="5.00390625" style="3" bestFit="1" customWidth="1"/>
    <col min="53" max="53" width="5.50390625" style="3" bestFit="1" customWidth="1"/>
    <col min="54" max="54" width="5.75390625" style="3" bestFit="1" customWidth="1"/>
    <col min="55" max="55" width="5.50390625" style="3" bestFit="1" customWidth="1"/>
    <col min="56" max="56" width="6.00390625" style="3" bestFit="1" customWidth="1"/>
    <col min="57" max="57" width="5.125" style="3" bestFit="1" customWidth="1"/>
    <col min="58" max="58" width="5.625" style="3" bestFit="1" customWidth="1"/>
    <col min="59" max="59" width="5.125" style="5" bestFit="1" customWidth="1"/>
    <col min="60" max="60" width="5.75390625" style="3" bestFit="1" customWidth="1"/>
    <col min="61" max="61" width="5.50390625" style="3" bestFit="1" customWidth="1"/>
    <col min="62" max="62" width="5.25390625" style="5" bestFit="1" customWidth="1"/>
    <col min="63" max="63" width="5.625" style="3" bestFit="1" customWidth="1"/>
    <col min="64" max="64" width="5.125" style="3" bestFit="1" customWidth="1"/>
    <col min="65" max="65" width="5.375" style="3" bestFit="1" customWidth="1"/>
    <col min="66" max="66" width="5.25390625" style="3" bestFit="1" customWidth="1"/>
    <col min="67" max="67" width="5.125" style="3" bestFit="1" customWidth="1"/>
    <col min="68" max="68" width="5.375" style="3" bestFit="1" customWidth="1"/>
    <col min="69" max="69" width="5.25390625" style="3" bestFit="1" customWidth="1"/>
    <col min="70" max="70" width="5.375" style="3" bestFit="1" customWidth="1"/>
    <col min="71" max="71" width="5.25390625" style="3" bestFit="1" customWidth="1"/>
    <col min="72" max="72" width="5.125" style="3" bestFit="1" customWidth="1"/>
    <col min="73" max="73" width="5.25390625" style="3" bestFit="1" customWidth="1"/>
    <col min="74" max="74" width="5.125" style="3" bestFit="1" customWidth="1"/>
    <col min="75" max="75" width="5.50390625" style="3" bestFit="1" customWidth="1"/>
    <col min="76" max="76" width="5.25390625" style="3" bestFit="1" customWidth="1"/>
    <col min="77" max="77" width="5.375" style="3" bestFit="1" customWidth="1"/>
    <col min="78" max="78" width="5.25390625" style="3" bestFit="1" customWidth="1"/>
    <col min="79" max="79" width="5.50390625" style="3" bestFit="1" customWidth="1"/>
    <col min="80" max="80" width="5.75390625" style="3" bestFit="1" customWidth="1"/>
    <col min="81" max="81" width="5.125" style="3" bestFit="1" customWidth="1"/>
    <col min="82" max="82" width="5.625" style="3" bestFit="1" customWidth="1"/>
    <col min="83" max="83" width="5.125" style="3" bestFit="1" customWidth="1"/>
    <col min="84" max="89" width="6.00390625" style="3" bestFit="1" customWidth="1"/>
    <col min="90" max="90" width="5.75390625" style="3" bestFit="1" customWidth="1"/>
    <col min="91" max="91" width="5.50390625" style="3" bestFit="1" customWidth="1"/>
    <col min="92" max="125" width="6.00390625" style="3" bestFit="1" customWidth="1"/>
    <col min="126" max="128" width="6.00390625" style="6" bestFit="1" customWidth="1"/>
    <col min="129" max="140" width="9.00390625" style="6" customWidth="1"/>
    <col min="141" max="184" width="9.00390625" style="3" customWidth="1"/>
  </cols>
  <sheetData>
    <row r="1" spans="1:253" ht="66.75" customHeight="1">
      <c r="A1" s="34" t="s">
        <v>269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s="1" customFormat="1" ht="38.25" customHeight="1">
      <c r="A2" s="26" t="s">
        <v>0</v>
      </c>
      <c r="B2" s="26" t="s">
        <v>207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31" t="s">
        <v>53</v>
      </c>
      <c r="J2" s="23" t="s">
        <v>193</v>
      </c>
      <c r="K2" s="23" t="s">
        <v>194</v>
      </c>
      <c r="L2" s="23" t="s">
        <v>195</v>
      </c>
      <c r="M2" s="24" t="s">
        <v>196</v>
      </c>
      <c r="N2" s="23" t="s">
        <v>197</v>
      </c>
      <c r="O2" s="23" t="s">
        <v>198</v>
      </c>
      <c r="P2" s="23" t="s">
        <v>199</v>
      </c>
      <c r="Q2" s="23" t="s">
        <v>200</v>
      </c>
      <c r="R2" s="25" t="s">
        <v>201</v>
      </c>
      <c r="S2" s="25" t="s">
        <v>202</v>
      </c>
      <c r="T2" s="25" t="s">
        <v>203</v>
      </c>
      <c r="U2" s="25" t="s">
        <v>204</v>
      </c>
      <c r="V2" s="25" t="s">
        <v>205</v>
      </c>
      <c r="W2" s="25" t="s">
        <v>206</v>
      </c>
      <c r="X2" s="25" t="s">
        <v>159</v>
      </c>
      <c r="Y2" s="28" t="s">
        <v>160</v>
      </c>
      <c r="Z2" s="28" t="s">
        <v>161</v>
      </c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6.5" customHeight="1">
      <c r="A3" s="27"/>
      <c r="B3" s="27"/>
      <c r="C3" s="27"/>
      <c r="D3" s="27"/>
      <c r="E3" s="27"/>
      <c r="F3" s="27"/>
      <c r="G3" s="27"/>
      <c r="H3" s="27"/>
      <c r="I3" s="32"/>
      <c r="J3" s="23" t="s">
        <v>162</v>
      </c>
      <c r="K3" s="23" t="s">
        <v>162</v>
      </c>
      <c r="L3" s="23" t="s">
        <v>162</v>
      </c>
      <c r="M3" s="23" t="s">
        <v>162</v>
      </c>
      <c r="N3" s="23" t="s">
        <v>162</v>
      </c>
      <c r="O3" s="23" t="s">
        <v>162</v>
      </c>
      <c r="P3" s="23" t="s">
        <v>162</v>
      </c>
      <c r="Q3" s="23" t="s">
        <v>162</v>
      </c>
      <c r="R3" s="23" t="s">
        <v>163</v>
      </c>
      <c r="S3" s="23" t="s">
        <v>163</v>
      </c>
      <c r="T3" s="23" t="s">
        <v>163</v>
      </c>
      <c r="U3" s="23" t="s">
        <v>163</v>
      </c>
      <c r="V3" s="23" t="s">
        <v>163</v>
      </c>
      <c r="W3" s="23" t="s">
        <v>163</v>
      </c>
      <c r="X3" s="23" t="s">
        <v>163</v>
      </c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29.25" customHeight="1">
      <c r="A4" s="7">
        <v>1</v>
      </c>
      <c r="B4" s="7" t="s">
        <v>164</v>
      </c>
      <c r="C4" s="7" t="s">
        <v>165</v>
      </c>
      <c r="D4" s="7" t="s">
        <v>166</v>
      </c>
      <c r="E4" s="7" t="s">
        <v>167</v>
      </c>
      <c r="F4" s="7" t="s">
        <v>168</v>
      </c>
      <c r="G4" s="13" t="s">
        <v>169</v>
      </c>
      <c r="H4" s="13">
        <v>66028</v>
      </c>
      <c r="I4" s="7"/>
      <c r="J4" s="14" t="s">
        <v>214</v>
      </c>
      <c r="K4" s="14" t="s">
        <v>214</v>
      </c>
      <c r="L4" s="14" t="s">
        <v>214</v>
      </c>
      <c r="M4" s="14" t="s">
        <v>214</v>
      </c>
      <c r="N4" s="14" t="s">
        <v>214</v>
      </c>
      <c r="O4" s="14" t="s">
        <v>214</v>
      </c>
      <c r="P4" s="14" t="s">
        <v>214</v>
      </c>
      <c r="Q4" s="14" t="s">
        <v>214</v>
      </c>
      <c r="R4" s="14" t="s">
        <v>215</v>
      </c>
      <c r="S4" s="14" t="s">
        <v>216</v>
      </c>
      <c r="T4" s="14" t="s">
        <v>217</v>
      </c>
      <c r="U4" s="14" t="s">
        <v>218</v>
      </c>
      <c r="V4" s="14" t="s">
        <v>214</v>
      </c>
      <c r="W4" s="14" t="s">
        <v>219</v>
      </c>
      <c r="X4" s="14" t="s">
        <v>220</v>
      </c>
      <c r="Y4" s="14" t="s">
        <v>170</v>
      </c>
      <c r="Z4" s="11" t="s">
        <v>171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9" customFormat="1" ht="27.75" customHeight="1">
      <c r="A5" s="7">
        <v>2</v>
      </c>
      <c r="B5" s="7" t="s">
        <v>172</v>
      </c>
      <c r="C5" s="7" t="s">
        <v>165</v>
      </c>
      <c r="D5" s="7" t="s">
        <v>166</v>
      </c>
      <c r="E5" s="7" t="s">
        <v>173</v>
      </c>
      <c r="F5" s="7" t="s">
        <v>174</v>
      </c>
      <c r="G5" s="13" t="s">
        <v>175</v>
      </c>
      <c r="H5" s="13" t="s">
        <v>176</v>
      </c>
      <c r="I5" s="15">
        <v>42732</v>
      </c>
      <c r="J5" s="14" t="s">
        <v>214</v>
      </c>
      <c r="K5" s="14" t="s">
        <v>214</v>
      </c>
      <c r="L5" s="14" t="s">
        <v>214</v>
      </c>
      <c r="M5" s="14" t="s">
        <v>214</v>
      </c>
      <c r="N5" s="14" t="s">
        <v>214</v>
      </c>
      <c r="O5" s="14" t="s">
        <v>214</v>
      </c>
      <c r="P5" s="14" t="s">
        <v>221</v>
      </c>
      <c r="Q5" s="14" t="s">
        <v>214</v>
      </c>
      <c r="R5" s="14" t="s">
        <v>222</v>
      </c>
      <c r="S5" s="14" t="s">
        <v>223</v>
      </c>
      <c r="T5" s="14" t="s">
        <v>224</v>
      </c>
      <c r="U5" s="14" t="s">
        <v>218</v>
      </c>
      <c r="V5" s="14" t="s">
        <v>214</v>
      </c>
      <c r="W5" s="14" t="s">
        <v>219</v>
      </c>
      <c r="X5" s="14" t="s">
        <v>220</v>
      </c>
      <c r="Y5" s="14" t="s">
        <v>54</v>
      </c>
      <c r="Z5" s="11" t="s">
        <v>55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48" s="1" customFormat="1" ht="27" customHeight="1">
      <c r="A6" s="7">
        <v>3</v>
      </c>
      <c r="B6" s="7" t="s">
        <v>56</v>
      </c>
      <c r="C6" s="7" t="s">
        <v>57</v>
      </c>
      <c r="D6" s="7" t="s">
        <v>58</v>
      </c>
      <c r="E6" s="22" t="s">
        <v>59</v>
      </c>
      <c r="F6" s="7" t="s">
        <v>208</v>
      </c>
      <c r="G6" s="13" t="s">
        <v>60</v>
      </c>
      <c r="H6" s="13" t="s">
        <v>177</v>
      </c>
      <c r="I6" s="15">
        <v>42632</v>
      </c>
      <c r="J6" s="14" t="s">
        <v>214</v>
      </c>
      <c r="K6" s="14" t="s">
        <v>214</v>
      </c>
      <c r="L6" s="14" t="s">
        <v>214</v>
      </c>
      <c r="M6" s="14" t="s">
        <v>214</v>
      </c>
      <c r="N6" s="14" t="s">
        <v>214</v>
      </c>
      <c r="O6" s="14" t="s">
        <v>214</v>
      </c>
      <c r="P6" s="14" t="s">
        <v>214</v>
      </c>
      <c r="Q6" s="14" t="s">
        <v>214</v>
      </c>
      <c r="R6" s="14" t="s">
        <v>225</v>
      </c>
      <c r="S6" s="14" t="s">
        <v>226</v>
      </c>
      <c r="T6" s="14" t="s">
        <v>217</v>
      </c>
      <c r="U6" s="14" t="s">
        <v>218</v>
      </c>
      <c r="V6" s="14" t="s">
        <v>214</v>
      </c>
      <c r="W6" s="14" t="s">
        <v>219</v>
      </c>
      <c r="X6" s="14" t="s">
        <v>220</v>
      </c>
      <c r="Y6" s="14" t="s">
        <v>61</v>
      </c>
      <c r="Z6" s="11" t="s">
        <v>62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U6" s="10"/>
      <c r="AV6" s="10"/>
    </row>
    <row r="7" spans="1:253" s="7" customFormat="1" ht="27" customHeight="1">
      <c r="A7" s="7">
        <v>4</v>
      </c>
      <c r="B7" s="7" t="s">
        <v>63</v>
      </c>
      <c r="C7" s="7" t="s">
        <v>64</v>
      </c>
      <c r="D7" s="7" t="s">
        <v>65</v>
      </c>
      <c r="E7" s="7" t="s">
        <v>209</v>
      </c>
      <c r="F7" s="7" t="s">
        <v>211</v>
      </c>
      <c r="G7" s="13" t="s">
        <v>68</v>
      </c>
      <c r="H7" s="13" t="s">
        <v>178</v>
      </c>
      <c r="I7" s="13" t="s">
        <v>179</v>
      </c>
      <c r="J7" s="14" t="s">
        <v>214</v>
      </c>
      <c r="K7" s="14" t="s">
        <v>214</v>
      </c>
      <c r="L7" s="14" t="s">
        <v>214</v>
      </c>
      <c r="M7" s="14" t="s">
        <v>214</v>
      </c>
      <c r="N7" s="14" t="s">
        <v>214</v>
      </c>
      <c r="O7" s="14" t="s">
        <v>214</v>
      </c>
      <c r="P7" s="14" t="s">
        <v>214</v>
      </c>
      <c r="Q7" s="14" t="s">
        <v>214</v>
      </c>
      <c r="R7" s="14" t="s">
        <v>227</v>
      </c>
      <c r="S7" s="14" t="s">
        <v>228</v>
      </c>
      <c r="T7" s="14" t="s">
        <v>217</v>
      </c>
      <c r="U7" s="14" t="s">
        <v>229</v>
      </c>
      <c r="V7" s="14" t="s">
        <v>214</v>
      </c>
      <c r="W7" s="14" t="s">
        <v>230</v>
      </c>
      <c r="X7" s="14" t="s">
        <v>220</v>
      </c>
      <c r="Y7" s="14" t="s">
        <v>61</v>
      </c>
      <c r="Z7" s="11" t="s">
        <v>62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  <c r="AQ7" s="1"/>
      <c r="AR7" s="1"/>
      <c r="AS7" s="1"/>
      <c r="AT7" s="1"/>
      <c r="AU7" s="10"/>
      <c r="AV7" s="10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48" s="1" customFormat="1" ht="27" customHeight="1">
      <c r="A8" s="7">
        <v>5</v>
      </c>
      <c r="B8" s="7" t="s">
        <v>63</v>
      </c>
      <c r="C8" s="7" t="s">
        <v>64</v>
      </c>
      <c r="D8" s="7" t="s">
        <v>65</v>
      </c>
      <c r="E8" s="7" t="s">
        <v>210</v>
      </c>
      <c r="F8" s="7" t="s">
        <v>69</v>
      </c>
      <c r="G8" s="13" t="s">
        <v>180</v>
      </c>
      <c r="H8" s="13" t="s">
        <v>181</v>
      </c>
      <c r="I8" s="15">
        <v>42384</v>
      </c>
      <c r="J8" s="14" t="s">
        <v>214</v>
      </c>
      <c r="K8" s="14" t="s">
        <v>214</v>
      </c>
      <c r="L8" s="14" t="s">
        <v>214</v>
      </c>
      <c r="M8" s="14" t="s">
        <v>214</v>
      </c>
      <c r="N8" s="14" t="s">
        <v>214</v>
      </c>
      <c r="O8" s="14" t="s">
        <v>214</v>
      </c>
      <c r="P8" s="14" t="s">
        <v>214</v>
      </c>
      <c r="Q8" s="14" t="s">
        <v>214</v>
      </c>
      <c r="R8" s="14" t="s">
        <v>231</v>
      </c>
      <c r="S8" s="14" t="s">
        <v>232</v>
      </c>
      <c r="T8" s="14" t="s">
        <v>217</v>
      </c>
      <c r="U8" s="14" t="s">
        <v>218</v>
      </c>
      <c r="V8" s="14" t="s">
        <v>214</v>
      </c>
      <c r="W8" s="14" t="s">
        <v>219</v>
      </c>
      <c r="X8" s="14" t="s">
        <v>220</v>
      </c>
      <c r="Y8" s="14" t="s">
        <v>61</v>
      </c>
      <c r="Z8" s="11" t="s">
        <v>62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U8" s="10"/>
      <c r="AV8" s="10"/>
    </row>
    <row r="9" spans="1:48" s="1" customFormat="1" ht="27" customHeight="1">
      <c r="A9" s="7">
        <v>6</v>
      </c>
      <c r="B9" s="7" t="s">
        <v>63</v>
      </c>
      <c r="C9" s="7" t="s">
        <v>64</v>
      </c>
      <c r="D9" s="7" t="s">
        <v>65</v>
      </c>
      <c r="E9" s="7" t="s">
        <v>210</v>
      </c>
      <c r="F9" s="7" t="s">
        <v>212</v>
      </c>
      <c r="G9" s="13" t="s">
        <v>70</v>
      </c>
      <c r="H9" s="13" t="s">
        <v>71</v>
      </c>
      <c r="I9" s="15">
        <v>42732</v>
      </c>
      <c r="J9" s="14" t="s">
        <v>214</v>
      </c>
      <c r="K9" s="14" t="s">
        <v>214</v>
      </c>
      <c r="L9" s="14" t="s">
        <v>214</v>
      </c>
      <c r="M9" s="14" t="s">
        <v>214</v>
      </c>
      <c r="N9" s="14" t="s">
        <v>214</v>
      </c>
      <c r="O9" s="14" t="s">
        <v>214</v>
      </c>
      <c r="P9" s="14" t="s">
        <v>214</v>
      </c>
      <c r="Q9" s="14" t="s">
        <v>214</v>
      </c>
      <c r="R9" s="14" t="s">
        <v>233</v>
      </c>
      <c r="S9" s="14" t="s">
        <v>234</v>
      </c>
      <c r="T9" s="14" t="s">
        <v>217</v>
      </c>
      <c r="U9" s="14" t="s">
        <v>218</v>
      </c>
      <c r="V9" s="14" t="s">
        <v>214</v>
      </c>
      <c r="W9" s="14" t="s">
        <v>219</v>
      </c>
      <c r="X9" s="14" t="s">
        <v>220</v>
      </c>
      <c r="Y9" s="14" t="s">
        <v>61</v>
      </c>
      <c r="Z9" s="11" t="s">
        <v>62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U9" s="10"/>
      <c r="AV9" s="10"/>
    </row>
    <row r="10" spans="1:48" s="1" customFormat="1" ht="29.25" customHeight="1">
      <c r="A10" s="7">
        <v>7</v>
      </c>
      <c r="B10" s="7" t="s">
        <v>72</v>
      </c>
      <c r="C10" s="7" t="s">
        <v>64</v>
      </c>
      <c r="D10" s="7" t="s">
        <v>65</v>
      </c>
      <c r="E10" s="7" t="s">
        <v>73</v>
      </c>
      <c r="F10" s="7" t="s">
        <v>74</v>
      </c>
      <c r="G10" s="13" t="s">
        <v>75</v>
      </c>
      <c r="H10" s="13" t="s">
        <v>76</v>
      </c>
      <c r="I10" s="18">
        <v>42388</v>
      </c>
      <c r="J10" s="14" t="s">
        <v>214</v>
      </c>
      <c r="K10" s="14" t="s">
        <v>214</v>
      </c>
      <c r="L10" s="14" t="s">
        <v>214</v>
      </c>
      <c r="M10" s="14" t="s">
        <v>214</v>
      </c>
      <c r="N10" s="14" t="s">
        <v>214</v>
      </c>
      <c r="O10" s="14" t="s">
        <v>214</v>
      </c>
      <c r="P10" s="14" t="s">
        <v>214</v>
      </c>
      <c r="Q10" s="14" t="s">
        <v>214</v>
      </c>
      <c r="R10" s="14" t="s">
        <v>235</v>
      </c>
      <c r="S10" s="14" t="s">
        <v>236</v>
      </c>
      <c r="T10" s="14" t="s">
        <v>217</v>
      </c>
      <c r="U10" s="14" t="s">
        <v>218</v>
      </c>
      <c r="V10" s="14" t="s">
        <v>214</v>
      </c>
      <c r="W10" s="14" t="s">
        <v>219</v>
      </c>
      <c r="X10" s="14" t="s">
        <v>220</v>
      </c>
      <c r="Y10" s="14" t="s">
        <v>61</v>
      </c>
      <c r="Z10" s="11" t="s">
        <v>52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U10" s="10"/>
      <c r="AV10" s="10"/>
    </row>
    <row r="11" spans="1:253" s="2" customFormat="1" ht="28.5" customHeight="1">
      <c r="A11" s="7">
        <v>8</v>
      </c>
      <c r="B11" s="7" t="s">
        <v>77</v>
      </c>
      <c r="C11" s="7" t="s">
        <v>78</v>
      </c>
      <c r="D11" s="7" t="s">
        <v>79</v>
      </c>
      <c r="E11" s="7" t="s">
        <v>80</v>
      </c>
      <c r="F11" s="7" t="s">
        <v>81</v>
      </c>
      <c r="G11" s="13" t="s">
        <v>82</v>
      </c>
      <c r="H11" s="13" t="s">
        <v>83</v>
      </c>
      <c r="I11" s="19" t="s">
        <v>84</v>
      </c>
      <c r="J11" s="14" t="s">
        <v>221</v>
      </c>
      <c r="K11" s="14" t="s">
        <v>214</v>
      </c>
      <c r="L11" s="14" t="s">
        <v>214</v>
      </c>
      <c r="M11" s="14" t="s">
        <v>214</v>
      </c>
      <c r="N11" s="14" t="s">
        <v>214</v>
      </c>
      <c r="O11" s="14" t="s">
        <v>214</v>
      </c>
      <c r="P11" s="14" t="s">
        <v>214</v>
      </c>
      <c r="Q11" s="14" t="s">
        <v>214</v>
      </c>
      <c r="R11" s="14" t="s">
        <v>237</v>
      </c>
      <c r="S11" s="14" t="s">
        <v>238</v>
      </c>
      <c r="T11" s="14" t="s">
        <v>217</v>
      </c>
      <c r="U11" s="14" t="s">
        <v>218</v>
      </c>
      <c r="V11" s="14" t="s">
        <v>214</v>
      </c>
      <c r="W11" s="14" t="s">
        <v>219</v>
      </c>
      <c r="X11" s="14" t="s">
        <v>220</v>
      </c>
      <c r="Y11" s="14" t="s">
        <v>61</v>
      </c>
      <c r="Z11" s="11" t="s">
        <v>51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"/>
      <c r="AQ11" s="1"/>
      <c r="AR11" s="1"/>
      <c r="AS11" s="1"/>
      <c r="AT11" s="1"/>
      <c r="AU11" s="10"/>
      <c r="AV11" s="10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32.25" customHeight="1">
      <c r="A12" s="7">
        <v>9</v>
      </c>
      <c r="B12" s="7" t="s">
        <v>85</v>
      </c>
      <c r="C12" s="7" t="s">
        <v>86</v>
      </c>
      <c r="D12" s="7" t="s">
        <v>87</v>
      </c>
      <c r="E12" s="7" t="s">
        <v>88</v>
      </c>
      <c r="F12" s="7" t="s">
        <v>192</v>
      </c>
      <c r="G12" s="13" t="s">
        <v>89</v>
      </c>
      <c r="H12" s="13" t="s">
        <v>90</v>
      </c>
      <c r="I12" s="20" t="s">
        <v>91</v>
      </c>
      <c r="J12" s="14" t="s">
        <v>214</v>
      </c>
      <c r="K12" s="14" t="s">
        <v>214</v>
      </c>
      <c r="L12" s="14" t="s">
        <v>214</v>
      </c>
      <c r="M12" s="14" t="s">
        <v>214</v>
      </c>
      <c r="N12" s="14" t="s">
        <v>214</v>
      </c>
      <c r="O12" s="14" t="s">
        <v>214</v>
      </c>
      <c r="P12" s="14" t="s">
        <v>214</v>
      </c>
      <c r="Q12" s="14" t="s">
        <v>214</v>
      </c>
      <c r="R12" s="14" t="s">
        <v>239</v>
      </c>
      <c r="S12" s="14" t="s">
        <v>240</v>
      </c>
      <c r="T12" s="14" t="s">
        <v>217</v>
      </c>
      <c r="U12" s="14" t="s">
        <v>218</v>
      </c>
      <c r="V12" s="14" t="s">
        <v>214</v>
      </c>
      <c r="W12" s="14" t="s">
        <v>219</v>
      </c>
      <c r="X12" s="14" t="s">
        <v>220</v>
      </c>
      <c r="Y12" s="14" t="s">
        <v>61</v>
      </c>
      <c r="Z12" s="11" t="s">
        <v>51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"/>
      <c r="AQ12" s="1"/>
      <c r="AR12" s="1"/>
      <c r="AS12" s="1"/>
      <c r="AT12" s="1"/>
      <c r="AU12" s="10"/>
      <c r="AV12" s="10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48" s="1" customFormat="1" ht="27" customHeight="1">
      <c r="A13" s="7">
        <v>10</v>
      </c>
      <c r="B13" s="7" t="s">
        <v>77</v>
      </c>
      <c r="C13" s="7" t="s">
        <v>182</v>
      </c>
      <c r="D13" s="7" t="s">
        <v>191</v>
      </c>
      <c r="E13" s="7" t="s">
        <v>183</v>
      </c>
      <c r="F13" s="7" t="s">
        <v>184</v>
      </c>
      <c r="G13" s="13" t="s">
        <v>185</v>
      </c>
      <c r="H13" s="13">
        <v>58083</v>
      </c>
      <c r="I13" s="19"/>
      <c r="J13" s="14" t="s">
        <v>214</v>
      </c>
      <c r="K13" s="14" t="s">
        <v>214</v>
      </c>
      <c r="L13" s="14" t="s">
        <v>214</v>
      </c>
      <c r="M13" s="14" t="s">
        <v>214</v>
      </c>
      <c r="N13" s="14" t="s">
        <v>214</v>
      </c>
      <c r="O13" s="14" t="s">
        <v>214</v>
      </c>
      <c r="P13" s="14" t="s">
        <v>214</v>
      </c>
      <c r="Q13" s="14" t="s">
        <v>214</v>
      </c>
      <c r="R13" s="14" t="s">
        <v>241</v>
      </c>
      <c r="S13" s="14" t="s">
        <v>242</v>
      </c>
      <c r="T13" s="14" t="s">
        <v>217</v>
      </c>
      <c r="U13" s="14" t="s">
        <v>218</v>
      </c>
      <c r="V13" s="14" t="s">
        <v>214</v>
      </c>
      <c r="W13" s="14" t="s">
        <v>219</v>
      </c>
      <c r="X13" s="14" t="s">
        <v>220</v>
      </c>
      <c r="Y13" s="14" t="s">
        <v>61</v>
      </c>
      <c r="Z13" s="11" t="s">
        <v>51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U13" s="10"/>
      <c r="AV13" s="10"/>
    </row>
    <row r="14" spans="1:48" s="1" customFormat="1" ht="29.25" customHeight="1">
      <c r="A14" s="7">
        <v>11</v>
      </c>
      <c r="B14" s="7" t="s">
        <v>63</v>
      </c>
      <c r="C14" s="7" t="s">
        <v>92</v>
      </c>
      <c r="D14" s="7" t="s">
        <v>93</v>
      </c>
      <c r="E14" s="7" t="s">
        <v>92</v>
      </c>
      <c r="F14" s="7" t="s">
        <v>94</v>
      </c>
      <c r="G14" s="7" t="s">
        <v>213</v>
      </c>
      <c r="H14" s="13">
        <v>702.17</v>
      </c>
      <c r="I14" s="19" t="s">
        <v>84</v>
      </c>
      <c r="J14" s="14" t="s">
        <v>214</v>
      </c>
      <c r="K14" s="14" t="s">
        <v>214</v>
      </c>
      <c r="L14" s="14" t="s">
        <v>214</v>
      </c>
      <c r="M14" s="14" t="s">
        <v>214</v>
      </c>
      <c r="N14" s="14" t="s">
        <v>214</v>
      </c>
      <c r="O14" s="14" t="s">
        <v>214</v>
      </c>
      <c r="P14" s="14" t="s">
        <v>214</v>
      </c>
      <c r="Q14" s="14" t="s">
        <v>214</v>
      </c>
      <c r="R14" s="14" t="s">
        <v>243</v>
      </c>
      <c r="S14" s="14" t="s">
        <v>244</v>
      </c>
      <c r="T14" s="14" t="s">
        <v>217</v>
      </c>
      <c r="U14" s="14" t="s">
        <v>218</v>
      </c>
      <c r="V14" s="14" t="s">
        <v>214</v>
      </c>
      <c r="W14" s="14" t="s">
        <v>219</v>
      </c>
      <c r="X14" s="14" t="s">
        <v>220</v>
      </c>
      <c r="Y14" s="14" t="s">
        <v>61</v>
      </c>
      <c r="Z14" s="11" t="s">
        <v>51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U14" s="10"/>
      <c r="AV14" s="10"/>
    </row>
    <row r="15" spans="1:48" s="1" customFormat="1" ht="27.75" customHeight="1">
      <c r="A15" s="7">
        <v>12</v>
      </c>
      <c r="B15" s="7" t="s">
        <v>95</v>
      </c>
      <c r="C15" s="8" t="s">
        <v>186</v>
      </c>
      <c r="D15" s="8" t="s">
        <v>187</v>
      </c>
      <c r="E15" s="8" t="s">
        <v>186</v>
      </c>
      <c r="F15" s="8" t="s">
        <v>188</v>
      </c>
      <c r="G15" s="13" t="s">
        <v>189</v>
      </c>
      <c r="H15" s="13" t="s">
        <v>47</v>
      </c>
      <c r="I15" s="20" t="s">
        <v>91</v>
      </c>
      <c r="J15" s="14" t="s">
        <v>214</v>
      </c>
      <c r="K15" s="14" t="s">
        <v>214</v>
      </c>
      <c r="L15" s="14" t="s">
        <v>214</v>
      </c>
      <c r="M15" s="14" t="s">
        <v>214</v>
      </c>
      <c r="N15" s="14" t="s">
        <v>214</v>
      </c>
      <c r="O15" s="14" t="s">
        <v>214</v>
      </c>
      <c r="P15" s="14" t="s">
        <v>214</v>
      </c>
      <c r="Q15" s="14" t="s">
        <v>214</v>
      </c>
      <c r="R15" s="14" t="s">
        <v>245</v>
      </c>
      <c r="S15" s="14" t="s">
        <v>246</v>
      </c>
      <c r="T15" s="14" t="s">
        <v>217</v>
      </c>
      <c r="U15" s="14" t="s">
        <v>218</v>
      </c>
      <c r="V15" s="14" t="s">
        <v>214</v>
      </c>
      <c r="W15" s="14" t="s">
        <v>219</v>
      </c>
      <c r="X15" s="14" t="s">
        <v>220</v>
      </c>
      <c r="Y15" s="14" t="s">
        <v>61</v>
      </c>
      <c r="Z15" s="11" t="s">
        <v>51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U15" s="10"/>
      <c r="AV15" s="10"/>
    </row>
    <row r="16" spans="1:48" s="1" customFormat="1" ht="29.25" customHeight="1">
      <c r="A16" s="7">
        <v>13</v>
      </c>
      <c r="B16" s="7" t="s">
        <v>63</v>
      </c>
      <c r="C16" s="7" t="s">
        <v>96</v>
      </c>
      <c r="D16" s="7" t="s">
        <v>97</v>
      </c>
      <c r="E16" s="7" t="s">
        <v>66</v>
      </c>
      <c r="F16" s="7" t="s">
        <v>67</v>
      </c>
      <c r="G16" s="13" t="s">
        <v>68</v>
      </c>
      <c r="H16" s="13" t="s">
        <v>98</v>
      </c>
      <c r="I16" s="18">
        <v>42569</v>
      </c>
      <c r="J16" s="14" t="s">
        <v>214</v>
      </c>
      <c r="K16" s="14" t="s">
        <v>214</v>
      </c>
      <c r="L16" s="14" t="s">
        <v>214</v>
      </c>
      <c r="M16" s="14" t="s">
        <v>214</v>
      </c>
      <c r="N16" s="14" t="s">
        <v>214</v>
      </c>
      <c r="O16" s="14" t="s">
        <v>214</v>
      </c>
      <c r="P16" s="14" t="s">
        <v>214</v>
      </c>
      <c r="Q16" s="14" t="s">
        <v>214</v>
      </c>
      <c r="R16" s="14" t="s">
        <v>247</v>
      </c>
      <c r="S16" s="14" t="s">
        <v>248</v>
      </c>
      <c r="T16" s="14" t="s">
        <v>217</v>
      </c>
      <c r="U16" s="14" t="s">
        <v>218</v>
      </c>
      <c r="V16" s="14" t="s">
        <v>214</v>
      </c>
      <c r="W16" s="14" t="s">
        <v>219</v>
      </c>
      <c r="X16" s="14" t="s">
        <v>220</v>
      </c>
      <c r="Y16" s="14" t="s">
        <v>61</v>
      </c>
      <c r="Z16" s="11" t="s">
        <v>52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U16" s="10"/>
      <c r="AV16" s="10"/>
    </row>
    <row r="17" spans="1:253" s="2" customFormat="1" ht="30.75" customHeight="1">
      <c r="A17" s="7">
        <v>14</v>
      </c>
      <c r="B17" s="7" t="s">
        <v>99</v>
      </c>
      <c r="C17" s="7" t="s">
        <v>100</v>
      </c>
      <c r="D17" s="7" t="s">
        <v>101</v>
      </c>
      <c r="E17" s="7" t="s">
        <v>102</v>
      </c>
      <c r="F17" s="7" t="s">
        <v>103</v>
      </c>
      <c r="G17" s="13" t="s">
        <v>104</v>
      </c>
      <c r="H17" s="13" t="s">
        <v>105</v>
      </c>
      <c r="I17" s="18">
        <v>42847</v>
      </c>
      <c r="J17" s="14" t="s">
        <v>214</v>
      </c>
      <c r="K17" s="14" t="s">
        <v>214</v>
      </c>
      <c r="L17" s="14" t="s">
        <v>214</v>
      </c>
      <c r="M17" s="14" t="s">
        <v>214</v>
      </c>
      <c r="N17" s="14" t="s">
        <v>214</v>
      </c>
      <c r="O17" s="14" t="s">
        <v>214</v>
      </c>
      <c r="P17" s="14" t="s">
        <v>214</v>
      </c>
      <c r="Q17" s="14" t="s">
        <v>214</v>
      </c>
      <c r="R17" s="14" t="s">
        <v>249</v>
      </c>
      <c r="S17" s="14" t="s">
        <v>250</v>
      </c>
      <c r="T17" s="14" t="s">
        <v>217</v>
      </c>
      <c r="U17" s="14" t="s">
        <v>218</v>
      </c>
      <c r="V17" s="14" t="s">
        <v>214</v>
      </c>
      <c r="W17" s="14" t="s">
        <v>230</v>
      </c>
      <c r="X17" s="14" t="s">
        <v>220</v>
      </c>
      <c r="Y17" s="14" t="s">
        <v>61</v>
      </c>
      <c r="Z17" s="11" t="s">
        <v>51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"/>
      <c r="AQ17" s="1"/>
      <c r="AR17" s="1"/>
      <c r="AS17" s="1"/>
      <c r="AT17" s="1"/>
      <c r="AU17" s="10"/>
      <c r="AV17" s="10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48" s="1" customFormat="1" ht="30" customHeight="1">
      <c r="A18" s="7">
        <v>15</v>
      </c>
      <c r="B18" s="7" t="s">
        <v>106</v>
      </c>
      <c r="C18" s="7" t="s">
        <v>107</v>
      </c>
      <c r="D18" s="7" t="s">
        <v>108</v>
      </c>
      <c r="E18" s="7" t="s">
        <v>109</v>
      </c>
      <c r="F18" s="7" t="s">
        <v>110</v>
      </c>
      <c r="G18" s="13" t="s">
        <v>111</v>
      </c>
      <c r="H18" s="13" t="s">
        <v>48</v>
      </c>
      <c r="I18" s="19" t="s">
        <v>84</v>
      </c>
      <c r="J18" s="14" t="s">
        <v>214</v>
      </c>
      <c r="K18" s="14" t="s">
        <v>214</v>
      </c>
      <c r="L18" s="14" t="s">
        <v>214</v>
      </c>
      <c r="M18" s="14" t="s">
        <v>214</v>
      </c>
      <c r="N18" s="14" t="s">
        <v>214</v>
      </c>
      <c r="O18" s="14" t="s">
        <v>214</v>
      </c>
      <c r="P18" s="14" t="s">
        <v>214</v>
      </c>
      <c r="Q18" s="14" t="s">
        <v>214</v>
      </c>
      <c r="R18" s="14" t="s">
        <v>251</v>
      </c>
      <c r="S18" s="14" t="s">
        <v>252</v>
      </c>
      <c r="T18" s="14" t="s">
        <v>217</v>
      </c>
      <c r="U18" s="14" t="s">
        <v>218</v>
      </c>
      <c r="V18" s="14" t="s">
        <v>214</v>
      </c>
      <c r="W18" s="14" t="s">
        <v>219</v>
      </c>
      <c r="X18" s="14" t="s">
        <v>220</v>
      </c>
      <c r="Y18" s="14" t="s">
        <v>61</v>
      </c>
      <c r="Z18" s="11" t="s">
        <v>51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U18" s="10"/>
      <c r="AV18" s="10"/>
    </row>
    <row r="19" spans="1:48" s="1" customFormat="1" ht="30.75" customHeight="1">
      <c r="A19" s="7">
        <v>16</v>
      </c>
      <c r="B19" s="7" t="s">
        <v>63</v>
      </c>
      <c r="C19" s="7" t="s">
        <v>112</v>
      </c>
      <c r="D19" s="7" t="s">
        <v>113</v>
      </c>
      <c r="E19" s="7" t="s">
        <v>114</v>
      </c>
      <c r="F19" s="7" t="s">
        <v>115</v>
      </c>
      <c r="G19" s="13" t="s">
        <v>116</v>
      </c>
      <c r="H19" s="13" t="s">
        <v>117</v>
      </c>
      <c r="I19" s="18" t="s">
        <v>118</v>
      </c>
      <c r="J19" s="14" t="s">
        <v>214</v>
      </c>
      <c r="K19" s="14" t="s">
        <v>214</v>
      </c>
      <c r="L19" s="14" t="s">
        <v>214</v>
      </c>
      <c r="M19" s="14" t="s">
        <v>214</v>
      </c>
      <c r="N19" s="14" t="s">
        <v>214</v>
      </c>
      <c r="O19" s="14" t="s">
        <v>214</v>
      </c>
      <c r="P19" s="14" t="s">
        <v>214</v>
      </c>
      <c r="Q19" s="14" t="s">
        <v>214</v>
      </c>
      <c r="R19" s="14" t="s">
        <v>253</v>
      </c>
      <c r="S19" s="14" t="s">
        <v>254</v>
      </c>
      <c r="T19" s="14" t="s">
        <v>217</v>
      </c>
      <c r="U19" s="14" t="s">
        <v>218</v>
      </c>
      <c r="V19" s="14" t="s">
        <v>214</v>
      </c>
      <c r="W19" s="14" t="s">
        <v>219</v>
      </c>
      <c r="X19" s="14" t="s">
        <v>220</v>
      </c>
      <c r="Y19" s="14" t="s">
        <v>61</v>
      </c>
      <c r="Z19" s="11" t="s">
        <v>52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U19" s="10"/>
      <c r="AV19" s="10"/>
    </row>
    <row r="20" spans="1:48" s="1" customFormat="1" ht="32.25" customHeight="1">
      <c r="A20" s="7">
        <v>17</v>
      </c>
      <c r="B20" s="7" t="s">
        <v>77</v>
      </c>
      <c r="C20" s="7" t="s">
        <v>119</v>
      </c>
      <c r="D20" s="7" t="s">
        <v>120</v>
      </c>
      <c r="E20" s="7" t="s">
        <v>119</v>
      </c>
      <c r="F20" s="7" t="s">
        <v>120</v>
      </c>
      <c r="G20" s="13" t="s">
        <v>121</v>
      </c>
      <c r="H20" s="13" t="s">
        <v>122</v>
      </c>
      <c r="I20" s="21">
        <v>42348</v>
      </c>
      <c r="J20" s="14" t="s">
        <v>214</v>
      </c>
      <c r="K20" s="14" t="s">
        <v>214</v>
      </c>
      <c r="L20" s="14" t="s">
        <v>214</v>
      </c>
      <c r="M20" s="14" t="s">
        <v>214</v>
      </c>
      <c r="N20" s="14" t="s">
        <v>214</v>
      </c>
      <c r="O20" s="14" t="s">
        <v>221</v>
      </c>
      <c r="P20" s="14" t="s">
        <v>214</v>
      </c>
      <c r="Q20" s="14" t="s">
        <v>214</v>
      </c>
      <c r="R20" s="14" t="s">
        <v>255</v>
      </c>
      <c r="S20" s="14" t="s">
        <v>256</v>
      </c>
      <c r="T20" s="14" t="s">
        <v>217</v>
      </c>
      <c r="U20" s="14" t="s">
        <v>218</v>
      </c>
      <c r="V20" s="14" t="s">
        <v>214</v>
      </c>
      <c r="W20" s="14" t="s">
        <v>219</v>
      </c>
      <c r="X20" s="14" t="s">
        <v>220</v>
      </c>
      <c r="Y20" s="14" t="s">
        <v>61</v>
      </c>
      <c r="Z20" s="11" t="s">
        <v>52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U20" s="10"/>
      <c r="AV20" s="10"/>
    </row>
    <row r="21" spans="1:48" s="1" customFormat="1" ht="29.25" customHeight="1">
      <c r="A21" s="7">
        <v>18</v>
      </c>
      <c r="B21" s="7" t="s">
        <v>123</v>
      </c>
      <c r="C21" s="7" t="s">
        <v>124</v>
      </c>
      <c r="D21" s="7" t="s">
        <v>125</v>
      </c>
      <c r="E21" s="7" t="s">
        <v>126</v>
      </c>
      <c r="F21" s="7" t="s">
        <v>127</v>
      </c>
      <c r="G21" s="13" t="s">
        <v>128</v>
      </c>
      <c r="H21" s="13" t="s">
        <v>129</v>
      </c>
      <c r="I21" s="19" t="s">
        <v>84</v>
      </c>
      <c r="J21" s="14" t="s">
        <v>214</v>
      </c>
      <c r="K21" s="14" t="s">
        <v>214</v>
      </c>
      <c r="L21" s="14" t="s">
        <v>214</v>
      </c>
      <c r="M21" s="14" t="s">
        <v>214</v>
      </c>
      <c r="N21" s="14" t="s">
        <v>214</v>
      </c>
      <c r="O21" s="14" t="s">
        <v>214</v>
      </c>
      <c r="P21" s="14" t="s">
        <v>214</v>
      </c>
      <c r="Q21" s="14" t="s">
        <v>214</v>
      </c>
      <c r="R21" s="14" t="s">
        <v>257</v>
      </c>
      <c r="S21" s="14" t="s">
        <v>258</v>
      </c>
      <c r="T21" s="14" t="s">
        <v>217</v>
      </c>
      <c r="U21" s="14" t="s">
        <v>218</v>
      </c>
      <c r="V21" s="14" t="s">
        <v>214</v>
      </c>
      <c r="W21" s="14" t="s">
        <v>219</v>
      </c>
      <c r="X21" s="14" t="s">
        <v>220</v>
      </c>
      <c r="Y21" s="14" t="s">
        <v>61</v>
      </c>
      <c r="Z21" s="11" t="s">
        <v>51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U21" s="10"/>
      <c r="AV21" s="10"/>
    </row>
    <row r="22" spans="1:48" s="1" customFormat="1" ht="30" customHeight="1">
      <c r="A22" s="7">
        <v>19</v>
      </c>
      <c r="B22" s="7" t="s">
        <v>77</v>
      </c>
      <c r="C22" s="7" t="s">
        <v>130</v>
      </c>
      <c r="D22" s="7" t="s">
        <v>131</v>
      </c>
      <c r="E22" s="7" t="s">
        <v>132</v>
      </c>
      <c r="F22" s="7" t="s">
        <v>133</v>
      </c>
      <c r="G22" s="13" t="s">
        <v>134</v>
      </c>
      <c r="H22" s="13">
        <v>3679</v>
      </c>
      <c r="I22" s="20" t="s">
        <v>135</v>
      </c>
      <c r="J22" s="14" t="s">
        <v>214</v>
      </c>
      <c r="K22" s="14" t="s">
        <v>214</v>
      </c>
      <c r="L22" s="14" t="s">
        <v>214</v>
      </c>
      <c r="M22" s="14" t="s">
        <v>214</v>
      </c>
      <c r="N22" s="14" t="s">
        <v>214</v>
      </c>
      <c r="O22" s="14" t="s">
        <v>214</v>
      </c>
      <c r="P22" s="14" t="s">
        <v>214</v>
      </c>
      <c r="Q22" s="14" t="s">
        <v>214</v>
      </c>
      <c r="R22" s="14" t="s">
        <v>259</v>
      </c>
      <c r="S22" s="14" t="s">
        <v>260</v>
      </c>
      <c r="T22" s="14" t="s">
        <v>217</v>
      </c>
      <c r="U22" s="14" t="s">
        <v>218</v>
      </c>
      <c r="V22" s="14" t="s">
        <v>214</v>
      </c>
      <c r="W22" s="14" t="s">
        <v>219</v>
      </c>
      <c r="X22" s="14" t="s">
        <v>220</v>
      </c>
      <c r="Y22" s="14" t="s">
        <v>61</v>
      </c>
      <c r="Z22" s="11" t="s">
        <v>51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U22" s="10"/>
      <c r="AV22" s="10"/>
    </row>
    <row r="23" spans="1:43" s="1" customFormat="1" ht="30" customHeight="1">
      <c r="A23" s="7">
        <v>20</v>
      </c>
      <c r="B23" s="7" t="s">
        <v>77</v>
      </c>
      <c r="C23" s="7" t="s">
        <v>136</v>
      </c>
      <c r="D23" s="7" t="s">
        <v>137</v>
      </c>
      <c r="E23" s="7" t="s">
        <v>136</v>
      </c>
      <c r="F23" s="7" t="s">
        <v>137</v>
      </c>
      <c r="G23" s="13" t="s">
        <v>138</v>
      </c>
      <c r="H23" s="13" t="s">
        <v>49</v>
      </c>
      <c r="I23" s="20" t="s">
        <v>139</v>
      </c>
      <c r="J23" s="14" t="s">
        <v>214</v>
      </c>
      <c r="K23" s="14" t="s">
        <v>214</v>
      </c>
      <c r="L23" s="14" t="s">
        <v>214</v>
      </c>
      <c r="M23" s="14" t="s">
        <v>214</v>
      </c>
      <c r="N23" s="14" t="s">
        <v>221</v>
      </c>
      <c r="O23" s="14" t="s">
        <v>214</v>
      </c>
      <c r="P23" s="14" t="s">
        <v>214</v>
      </c>
      <c r="Q23" s="14" t="s">
        <v>214</v>
      </c>
      <c r="R23" s="14" t="s">
        <v>261</v>
      </c>
      <c r="S23" s="14" t="s">
        <v>262</v>
      </c>
      <c r="T23" s="14" t="s">
        <v>217</v>
      </c>
      <c r="U23" s="14" t="s">
        <v>218</v>
      </c>
      <c r="V23" s="14" t="s">
        <v>214</v>
      </c>
      <c r="W23" s="14" t="s">
        <v>230</v>
      </c>
      <c r="X23" s="14" t="s">
        <v>220</v>
      </c>
      <c r="Y23" s="14" t="s">
        <v>61</v>
      </c>
      <c r="Z23" s="11" t="s">
        <v>51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s="1" customFormat="1" ht="30" customHeight="1">
      <c r="A24" s="7">
        <v>21</v>
      </c>
      <c r="B24" s="7" t="s">
        <v>140</v>
      </c>
      <c r="C24" s="8" t="s">
        <v>141</v>
      </c>
      <c r="D24" s="8" t="s">
        <v>142</v>
      </c>
      <c r="E24" s="8" t="s">
        <v>143</v>
      </c>
      <c r="F24" s="8" t="s">
        <v>144</v>
      </c>
      <c r="G24" s="13" t="s">
        <v>145</v>
      </c>
      <c r="H24" s="13" t="s">
        <v>146</v>
      </c>
      <c r="I24" s="18">
        <v>42894</v>
      </c>
      <c r="J24" s="14" t="s">
        <v>214</v>
      </c>
      <c r="K24" s="14" t="s">
        <v>214</v>
      </c>
      <c r="L24" s="14" t="s">
        <v>214</v>
      </c>
      <c r="M24" s="14" t="s">
        <v>214</v>
      </c>
      <c r="N24" s="14" t="s">
        <v>214</v>
      </c>
      <c r="O24" s="14" t="s">
        <v>214</v>
      </c>
      <c r="P24" s="14" t="s">
        <v>214</v>
      </c>
      <c r="Q24" s="14" t="s">
        <v>214</v>
      </c>
      <c r="R24" s="14" t="s">
        <v>263</v>
      </c>
      <c r="S24" s="14" t="s">
        <v>264</v>
      </c>
      <c r="T24" s="14" t="s">
        <v>217</v>
      </c>
      <c r="U24" s="14" t="s">
        <v>218</v>
      </c>
      <c r="V24" s="14" t="s">
        <v>214</v>
      </c>
      <c r="W24" s="14" t="s">
        <v>219</v>
      </c>
      <c r="X24" s="14" t="s">
        <v>220</v>
      </c>
      <c r="Y24" s="14" t="s">
        <v>61</v>
      </c>
      <c r="Z24" s="11" t="s">
        <v>51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253" s="1" customFormat="1" ht="28.5" customHeight="1">
      <c r="A25" s="7">
        <v>22</v>
      </c>
      <c r="B25" s="7" t="s">
        <v>147</v>
      </c>
      <c r="C25" s="7" t="s">
        <v>124</v>
      </c>
      <c r="D25" s="7" t="s">
        <v>125</v>
      </c>
      <c r="E25" s="7" t="s">
        <v>148</v>
      </c>
      <c r="F25" s="7" t="s">
        <v>149</v>
      </c>
      <c r="G25" s="13" t="s">
        <v>150</v>
      </c>
      <c r="H25" s="13" t="s">
        <v>151</v>
      </c>
      <c r="I25" s="19" t="s">
        <v>190</v>
      </c>
      <c r="J25" s="14" t="s">
        <v>214</v>
      </c>
      <c r="K25" s="14" t="s">
        <v>214</v>
      </c>
      <c r="L25" s="14" t="s">
        <v>214</v>
      </c>
      <c r="M25" s="14" t="s">
        <v>214</v>
      </c>
      <c r="N25" s="14" t="s">
        <v>214</v>
      </c>
      <c r="O25" s="14" t="s">
        <v>214</v>
      </c>
      <c r="P25" s="14" t="s">
        <v>214</v>
      </c>
      <c r="Q25" s="14" t="s">
        <v>214</v>
      </c>
      <c r="R25" s="14" t="s">
        <v>265</v>
      </c>
      <c r="S25" s="14" t="s">
        <v>266</v>
      </c>
      <c r="T25" s="14" t="s">
        <v>224</v>
      </c>
      <c r="U25" s="14" t="s">
        <v>218</v>
      </c>
      <c r="V25" s="14" t="s">
        <v>214</v>
      </c>
      <c r="W25" s="14" t="s">
        <v>219</v>
      </c>
      <c r="X25" s="14" t="s">
        <v>220</v>
      </c>
      <c r="Y25" s="14" t="s">
        <v>61</v>
      </c>
      <c r="Z25" s="11" t="s">
        <v>51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2" customFormat="1" ht="28.5" customHeight="1">
      <c r="A26" s="7">
        <v>23</v>
      </c>
      <c r="B26" s="7" t="s">
        <v>152</v>
      </c>
      <c r="C26" s="7" t="s">
        <v>153</v>
      </c>
      <c r="D26" s="7" t="s">
        <v>154</v>
      </c>
      <c r="E26" s="7" t="s">
        <v>155</v>
      </c>
      <c r="F26" s="7" t="s">
        <v>156</v>
      </c>
      <c r="G26" s="13" t="s">
        <v>157</v>
      </c>
      <c r="H26" s="13" t="s">
        <v>50</v>
      </c>
      <c r="I26" s="18">
        <v>42860</v>
      </c>
      <c r="J26" s="14" t="s">
        <v>214</v>
      </c>
      <c r="K26" s="14" t="s">
        <v>214</v>
      </c>
      <c r="L26" s="14" t="s">
        <v>214</v>
      </c>
      <c r="M26" s="14" t="s">
        <v>214</v>
      </c>
      <c r="N26" s="14" t="s">
        <v>214</v>
      </c>
      <c r="O26" s="14" t="s">
        <v>214</v>
      </c>
      <c r="P26" s="14" t="s">
        <v>214</v>
      </c>
      <c r="Q26" s="14" t="s">
        <v>214</v>
      </c>
      <c r="R26" s="14" t="s">
        <v>267</v>
      </c>
      <c r="S26" s="14" t="s">
        <v>268</v>
      </c>
      <c r="T26" s="14" t="s">
        <v>217</v>
      </c>
      <c r="U26" s="14" t="s">
        <v>218</v>
      </c>
      <c r="V26" s="14" t="s">
        <v>214</v>
      </c>
      <c r="W26" s="14" t="s">
        <v>219</v>
      </c>
      <c r="X26" s="14" t="s">
        <v>220</v>
      </c>
      <c r="Y26" s="14" t="s">
        <v>61</v>
      </c>
      <c r="Z26" s="12" t="s">
        <v>158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</sheetData>
  <sheetProtection/>
  <mergeCells count="12">
    <mergeCell ref="F2:F3"/>
    <mergeCell ref="C2:C3"/>
    <mergeCell ref="D2:D3"/>
    <mergeCell ref="Y2:Y3"/>
    <mergeCell ref="Z2:Z3"/>
    <mergeCell ref="A1:Z1"/>
    <mergeCell ref="G2:G3"/>
    <mergeCell ref="H2:H3"/>
    <mergeCell ref="I2:I3"/>
    <mergeCell ref="A2:A3"/>
    <mergeCell ref="B2:B3"/>
    <mergeCell ref="E2:E3"/>
  </mergeCells>
  <conditionalFormatting sqref="E1:F3 F4 E5:F5 E10:F65536 E6">
    <cfRule type="duplicateValues" priority="12" dxfId="10" stopIfTrue="1">
      <formula>AND(COUNTIF($E$1:$F$3,E1)+COUNTIF($F$4:$F$4,E1)+COUNTIF($E$5:$F$5,E1)+COUNTIF($E$10:$F$65536,E1)+COUNTIF($E$6:$E$6,E1)&gt;1,NOT(ISBLANK(E1)))</formula>
    </cfRule>
  </conditionalFormatting>
  <conditionalFormatting sqref="E4">
    <cfRule type="duplicateValues" priority="11" dxfId="10" stopIfTrue="1">
      <formula>AND(COUNTIF($E$4:$E$4,E4)&gt;1,NOT(ISBLANK(E4)))</formula>
    </cfRule>
  </conditionalFormatting>
  <conditionalFormatting sqref="F6">
    <cfRule type="duplicateValues" priority="10" dxfId="10" stopIfTrue="1">
      <formula>AND(COUNTIF($F$6:$F$6,F6)&gt;1,NOT(ISBLANK(F6)))</formula>
    </cfRule>
  </conditionalFormatting>
  <conditionalFormatting sqref="E7">
    <cfRule type="duplicateValues" priority="9" dxfId="10" stopIfTrue="1">
      <formula>AND(COUNTIF($E$7:$E$7,E7)&gt;1,NOT(ISBLANK(E7)))</formula>
    </cfRule>
  </conditionalFormatting>
  <conditionalFormatting sqref="E8">
    <cfRule type="duplicateValues" priority="8" dxfId="10" stopIfTrue="1">
      <formula>AND(COUNTIF($E$8:$E$8,E8)&gt;1,NOT(ISBLANK(E8)))</formula>
    </cfRule>
  </conditionalFormatting>
  <conditionalFormatting sqref="E9">
    <cfRule type="duplicateValues" priority="7" dxfId="10" stopIfTrue="1">
      <formula>AND(COUNTIF($E$9:$E$9,E9)&gt;1,NOT(ISBLANK(E9)))</formula>
    </cfRule>
  </conditionalFormatting>
  <conditionalFormatting sqref="F7">
    <cfRule type="duplicateValues" priority="6" dxfId="10" stopIfTrue="1">
      <formula>AND(COUNTIF($F$7:$F$7,F7)&gt;1,NOT(ISBLANK(F7)))</formula>
    </cfRule>
  </conditionalFormatting>
  <conditionalFormatting sqref="F8">
    <cfRule type="duplicateValues" priority="5" dxfId="10" stopIfTrue="1">
      <formula>AND(COUNTIF($F$8:$F$8,F8)&gt;1,NOT(ISBLANK(F8)))</formula>
    </cfRule>
  </conditionalFormatting>
  <conditionalFormatting sqref="F9">
    <cfRule type="duplicateValues" priority="4" dxfId="10" stopIfTrue="1">
      <formula>AND(COUNTIF($F$9:$F$9,F9)&gt;1,NOT(ISBLANK(F9)))</formula>
    </cfRule>
  </conditionalFormatting>
  <conditionalFormatting sqref="G14">
    <cfRule type="duplicateValues" priority="3" dxfId="10" stopIfTrue="1">
      <formula>AND(COUNTIF($G$14:$G$14,G14)&gt;1,NOT(ISBLANK(G14)))</formula>
    </cfRule>
  </conditionalFormatting>
  <printOptions horizontalCentered="1"/>
  <pageMargins left="0.07874015748031496" right="0.11811023622047245" top="0.03937007874015748" bottom="0.03937007874015748" header="0.15748031496062992" footer="0.15748031496062992"/>
  <pageSetup horizontalDpi="600" verticalDpi="600" orientation="landscape" pageOrder="overThenDown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"/>
  <sheetViews>
    <sheetView zoomScalePageLayoutView="0" workbookViewId="0" topLeftCell="A1">
      <selection activeCell="A1" sqref="A1:BH1"/>
    </sheetView>
  </sheetViews>
  <sheetFormatPr defaultColWidth="9.00390625" defaultRowHeight="45" customHeight="1"/>
  <sheetData>
    <row r="1" spans="1:60" ht="45" customHeight="1">
      <c r="A1" s="33" t="s">
        <v>7</v>
      </c>
      <c r="B1" s="33"/>
      <c r="C1" s="33"/>
      <c r="D1" s="33" t="s">
        <v>8</v>
      </c>
      <c r="E1" s="33"/>
      <c r="F1" s="33"/>
      <c r="G1" s="33" t="s">
        <v>9</v>
      </c>
      <c r="H1" s="33"/>
      <c r="I1" s="33"/>
      <c r="J1" s="33" t="s">
        <v>10</v>
      </c>
      <c r="K1" s="33"/>
      <c r="L1" s="33"/>
      <c r="M1" s="33" t="s">
        <v>11</v>
      </c>
      <c r="N1" s="33"/>
      <c r="O1" s="33"/>
      <c r="P1" s="33" t="s">
        <v>12</v>
      </c>
      <c r="Q1" s="33"/>
      <c r="R1" s="33"/>
      <c r="S1" s="33" t="s">
        <v>13</v>
      </c>
      <c r="T1" s="33"/>
      <c r="U1" s="33"/>
      <c r="V1" s="33" t="s">
        <v>14</v>
      </c>
      <c r="W1" s="33"/>
      <c r="X1" s="33"/>
      <c r="Y1" s="33" t="s">
        <v>15</v>
      </c>
      <c r="Z1" s="33"/>
      <c r="AA1" s="33"/>
      <c r="AB1" s="33" t="s">
        <v>16</v>
      </c>
      <c r="AC1" s="33"/>
      <c r="AD1" s="33"/>
      <c r="AE1" s="33" t="s">
        <v>17</v>
      </c>
      <c r="AF1" s="33"/>
      <c r="AG1" s="33"/>
      <c r="AH1" s="33" t="s">
        <v>18</v>
      </c>
      <c r="AI1" s="33"/>
      <c r="AJ1" s="33"/>
      <c r="AK1" s="33" t="s">
        <v>19</v>
      </c>
      <c r="AL1" s="33"/>
      <c r="AM1" s="33"/>
      <c r="AN1" s="33" t="s">
        <v>20</v>
      </c>
      <c r="AO1" s="33"/>
      <c r="AP1" s="33"/>
      <c r="AQ1" s="33" t="s">
        <v>21</v>
      </c>
      <c r="AR1" s="33"/>
      <c r="AS1" s="33"/>
      <c r="AT1" s="33" t="s">
        <v>22</v>
      </c>
      <c r="AU1" s="33"/>
      <c r="AV1" s="33"/>
      <c r="AW1" s="33" t="s">
        <v>23</v>
      </c>
      <c r="AX1" s="33"/>
      <c r="AY1" s="33"/>
      <c r="AZ1" s="33" t="s">
        <v>24</v>
      </c>
      <c r="BA1" s="33"/>
      <c r="BB1" s="33"/>
      <c r="BC1" s="33" t="s">
        <v>25</v>
      </c>
      <c r="BD1" s="33"/>
      <c r="BE1" s="33"/>
      <c r="BF1" s="33" t="s">
        <v>26</v>
      </c>
      <c r="BG1" s="33"/>
      <c r="BH1" s="33"/>
    </row>
    <row r="2" spans="1:60" ht="45" customHeight="1">
      <c r="A2" s="33" t="s">
        <v>27</v>
      </c>
      <c r="B2" s="33"/>
      <c r="C2" s="33"/>
      <c r="D2" s="33" t="s">
        <v>28</v>
      </c>
      <c r="E2" s="33"/>
      <c r="F2" s="33"/>
      <c r="G2" s="33" t="s">
        <v>29</v>
      </c>
      <c r="H2" s="33"/>
      <c r="I2" s="33"/>
      <c r="J2" s="33" t="s">
        <v>30</v>
      </c>
      <c r="K2" s="33"/>
      <c r="L2" s="33"/>
      <c r="M2" s="33" t="s">
        <v>31</v>
      </c>
      <c r="N2" s="33"/>
      <c r="O2" s="33"/>
      <c r="P2" s="33" t="s">
        <v>32</v>
      </c>
      <c r="Q2" s="33"/>
      <c r="R2" s="33"/>
      <c r="S2" s="33" t="s">
        <v>33</v>
      </c>
      <c r="T2" s="33"/>
      <c r="U2" s="33"/>
      <c r="V2" s="33" t="s">
        <v>34</v>
      </c>
      <c r="W2" s="33"/>
      <c r="X2" s="33"/>
      <c r="Y2" s="33" t="s">
        <v>35</v>
      </c>
      <c r="Z2" s="33"/>
      <c r="AA2" s="33"/>
      <c r="AB2" s="33" t="s">
        <v>36</v>
      </c>
      <c r="AC2" s="33"/>
      <c r="AD2" s="33"/>
      <c r="AE2" s="33" t="s">
        <v>37</v>
      </c>
      <c r="AF2" s="33"/>
      <c r="AG2" s="33"/>
      <c r="AH2" s="33" t="s">
        <v>38</v>
      </c>
      <c r="AI2" s="33"/>
      <c r="AJ2" s="33"/>
      <c r="AK2" s="33" t="s">
        <v>39</v>
      </c>
      <c r="AL2" s="33"/>
      <c r="AM2" s="33"/>
      <c r="AN2" s="33" t="s">
        <v>40</v>
      </c>
      <c r="AO2" s="33"/>
      <c r="AP2" s="33"/>
      <c r="AQ2" s="33" t="s">
        <v>41</v>
      </c>
      <c r="AR2" s="33"/>
      <c r="AS2" s="33"/>
      <c r="AT2" s="33" t="s">
        <v>42</v>
      </c>
      <c r="AU2" s="33"/>
      <c r="AV2" s="33"/>
      <c r="AW2" s="33" t="s">
        <v>43</v>
      </c>
      <c r="AX2" s="33"/>
      <c r="AY2" s="33"/>
      <c r="AZ2" s="33" t="s">
        <v>44</v>
      </c>
      <c r="BA2" s="33"/>
      <c r="BB2" s="33"/>
      <c r="BC2" s="33" t="s">
        <v>45</v>
      </c>
      <c r="BD2" s="33"/>
      <c r="BE2" s="33"/>
      <c r="BF2" s="33" t="s">
        <v>46</v>
      </c>
      <c r="BG2" s="33"/>
      <c r="BH2" s="33"/>
    </row>
  </sheetData>
  <sheetProtection/>
  <mergeCells count="40">
    <mergeCell ref="M1:O1"/>
    <mergeCell ref="P1:R1"/>
    <mergeCell ref="S1:U1"/>
    <mergeCell ref="V1:X1"/>
    <mergeCell ref="A1:C1"/>
    <mergeCell ref="D1:F1"/>
    <mergeCell ref="G1:I1"/>
    <mergeCell ref="J1:L1"/>
    <mergeCell ref="BC1:BE1"/>
    <mergeCell ref="BF1:BH1"/>
    <mergeCell ref="AK1:AM1"/>
    <mergeCell ref="AN1:AP1"/>
    <mergeCell ref="AQ1:AS1"/>
    <mergeCell ref="AT1:AV1"/>
    <mergeCell ref="A2:C2"/>
    <mergeCell ref="D2:F2"/>
    <mergeCell ref="G2:I2"/>
    <mergeCell ref="J2:L2"/>
    <mergeCell ref="AW1:AY1"/>
    <mergeCell ref="AZ1:BB1"/>
    <mergeCell ref="Y1:AA1"/>
    <mergeCell ref="AB1:AD1"/>
    <mergeCell ref="AE1:AG1"/>
    <mergeCell ref="AH1:AJ1"/>
    <mergeCell ref="Y2:AA2"/>
    <mergeCell ref="AB2:AD2"/>
    <mergeCell ref="AE2:AG2"/>
    <mergeCell ref="AH2:AJ2"/>
    <mergeCell ref="M2:O2"/>
    <mergeCell ref="P2:R2"/>
    <mergeCell ref="S2:U2"/>
    <mergeCell ref="V2:X2"/>
    <mergeCell ref="AW2:AY2"/>
    <mergeCell ref="AZ2:BB2"/>
    <mergeCell ref="BC2:BE2"/>
    <mergeCell ref="BF2:BH2"/>
    <mergeCell ref="AK2:AM2"/>
    <mergeCell ref="AN2:AP2"/>
    <mergeCell ref="AQ2:AS2"/>
    <mergeCell ref="AT2:AV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Yongqiang</dc:creator>
  <cp:keywords/>
  <dc:description/>
  <cp:lastModifiedBy>郭璐</cp:lastModifiedBy>
  <cp:lastPrinted>2017-08-01T08:48:35Z</cp:lastPrinted>
  <dcterms:created xsi:type="dcterms:W3CDTF">1996-12-17T01:32:42Z</dcterms:created>
  <dcterms:modified xsi:type="dcterms:W3CDTF">2017-08-23T03:47:46Z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2052-5.3.0</vt:lpwstr>
  </property>
</Properties>
</file>